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matrice_simul_24_agosto_2\INPUT\VsZ\"/>
    </mc:Choice>
  </mc:AlternateContent>
  <xr:revisionPtr revIDLastSave="0" documentId="10_ncr:140008_{F5256A7D-5F2B-4B07-892A-7CEFE3A48E63}" xr6:coauthVersionLast="31" xr6:coauthVersionMax="31" xr10:uidLastSave="{00000000-0000-0000-0000-000000000000}"/>
  <bookViews>
    <workbookView xWindow="0" yWindow="0" windowWidth="23040" windowHeight="8496"/>
  </bookViews>
  <sheets>
    <sheet name="vsz_layer1" sheetId="1" r:id="rId1"/>
    <sheet name="Foglio1" sheetId="2" r:id="rId2"/>
  </sheets>
  <calcPr calcId="0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3" i="1"/>
</calcChain>
</file>

<file path=xl/sharedStrings.xml><?xml version="1.0" encoding="utf-8"?>
<sst xmlns="http://schemas.openxmlformats.org/spreadsheetml/2006/main" count="9" uniqueCount="3">
  <si>
    <t>vo</t>
  </si>
  <si>
    <t>alpha</t>
  </si>
  <si>
    <t>regressi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</si>
</sst>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33" borderId="0" xfId="0" applyFont="1" applyFill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workbookViewId="0">
      <selection activeCell="H3" sqref="H3:H12"/>
    </sheetView>
  </sheetViews>
  <sheetFormatPr defaultRowHeight="14.4" x14ac:dyDescent="0.3"/>
  <sheetData>
    <row r="1" spans="1:17" x14ac:dyDescent="0.3">
      <c r="A1" t="s">
        <v>0</v>
      </c>
      <c r="B1" t="s">
        <v>1</v>
      </c>
      <c r="C1" t="s">
        <v>2</v>
      </c>
      <c r="F1" t="s">
        <v>0</v>
      </c>
      <c r="G1" t="s">
        <v>1</v>
      </c>
      <c r="I1" t="s">
        <v>0</v>
      </c>
      <c r="J1" t="s">
        <v>1</v>
      </c>
      <c r="L1" t="s">
        <v>0</v>
      </c>
      <c r="M1" t="s">
        <v>1</v>
      </c>
    </row>
    <row r="2" spans="1:17" s="2" customFormat="1" x14ac:dyDescent="0.3">
      <c r="A2" s="1">
        <v>123.4</v>
      </c>
      <c r="B2" s="1">
        <v>121.76</v>
      </c>
      <c r="C2" s="1"/>
      <c r="D2" s="1"/>
      <c r="E2" s="1"/>
      <c r="F2" s="1">
        <v>107.72</v>
      </c>
      <c r="G2" s="1">
        <v>110.29</v>
      </c>
      <c r="H2" s="1"/>
      <c r="I2" s="1">
        <v>312.42</v>
      </c>
      <c r="J2" s="1">
        <v>40.24</v>
      </c>
      <c r="K2" s="1"/>
      <c r="L2" s="1">
        <v>437.28</v>
      </c>
      <c r="M2" s="1">
        <v>43.75</v>
      </c>
      <c r="N2" s="1"/>
      <c r="O2" s="1">
        <v>1100</v>
      </c>
      <c r="P2" s="1"/>
      <c r="Q2" s="1"/>
    </row>
    <row r="3" spans="1:17" x14ac:dyDescent="0.3">
      <c r="A3">
        <v>2.5</v>
      </c>
      <c r="B3">
        <v>301.5</v>
      </c>
      <c r="C3">
        <f>A$2+(B$2*LN(1+A3))</f>
        <v>275.93641904399601</v>
      </c>
      <c r="F3">
        <v>9.9499999999999993</v>
      </c>
      <c r="G3">
        <v>468</v>
      </c>
      <c r="H3">
        <f>F$2+(G$2*LN(1+F3))</f>
        <v>371.6814086311922</v>
      </c>
      <c r="I3">
        <v>9.9499999999999993</v>
      </c>
      <c r="J3">
        <v>526.5</v>
      </c>
      <c r="L3">
        <v>31.3</v>
      </c>
      <c r="M3">
        <v>708</v>
      </c>
      <c r="O3">
        <v>0</v>
      </c>
      <c r="P3">
        <v>1100</v>
      </c>
    </row>
    <row r="4" spans="1:17" x14ac:dyDescent="0.3">
      <c r="A4">
        <v>1</v>
      </c>
      <c r="B4">
        <v>136.5</v>
      </c>
      <c r="C4">
        <f t="shared" ref="C4:C16" si="0">A$2+(B$2*LN(1+A4))</f>
        <v>207.79760070497895</v>
      </c>
      <c r="F4">
        <v>11.85</v>
      </c>
      <c r="G4">
        <v>350.4</v>
      </c>
      <c r="H4">
        <f t="shared" ref="H4:H12" si="1">F$2+(G$2*LN(1+F4))</f>
        <v>389.3282889528241</v>
      </c>
      <c r="I4">
        <v>29.5</v>
      </c>
      <c r="J4">
        <v>465.75</v>
      </c>
      <c r="L4">
        <v>41.5</v>
      </c>
      <c r="M4">
        <v>496.8</v>
      </c>
      <c r="O4">
        <v>42.9</v>
      </c>
      <c r="P4">
        <v>1462</v>
      </c>
    </row>
    <row r="5" spans="1:17" x14ac:dyDescent="0.3">
      <c r="A5">
        <v>2</v>
      </c>
      <c r="B5">
        <v>172.5</v>
      </c>
      <c r="C5">
        <f t="shared" si="0"/>
        <v>257.16703226822904</v>
      </c>
      <c r="F5">
        <v>3.8</v>
      </c>
      <c r="G5">
        <v>324</v>
      </c>
      <c r="H5">
        <f t="shared" si="1"/>
        <v>280.72264958671803</v>
      </c>
      <c r="I5">
        <v>11.85</v>
      </c>
      <c r="J5">
        <v>394.2</v>
      </c>
      <c r="L5">
        <v>44.4</v>
      </c>
      <c r="M5">
        <v>568.79999999999995</v>
      </c>
      <c r="O5">
        <v>47.7</v>
      </c>
      <c r="P5">
        <v>1095</v>
      </c>
    </row>
    <row r="6" spans="1:17" x14ac:dyDescent="0.3">
      <c r="A6">
        <v>0.55000000000000004</v>
      </c>
      <c r="B6">
        <v>177</v>
      </c>
      <c r="C6">
        <f t="shared" si="0"/>
        <v>176.76192039017747</v>
      </c>
      <c r="F6">
        <v>6.75</v>
      </c>
      <c r="G6">
        <v>391.2</v>
      </c>
      <c r="H6">
        <f t="shared" si="1"/>
        <v>333.56004369475403</v>
      </c>
      <c r="I6">
        <v>3.8</v>
      </c>
      <c r="J6">
        <v>364.5</v>
      </c>
      <c r="L6">
        <v>29.64</v>
      </c>
      <c r="M6">
        <v>597.6</v>
      </c>
      <c r="O6">
        <v>51</v>
      </c>
      <c r="P6">
        <v>871</v>
      </c>
    </row>
    <row r="7" spans="1:17" x14ac:dyDescent="0.3">
      <c r="A7">
        <v>1.3</v>
      </c>
      <c r="B7">
        <v>369</v>
      </c>
      <c r="C7">
        <f t="shared" si="0"/>
        <v>224.81501480857827</v>
      </c>
      <c r="F7">
        <v>3.9</v>
      </c>
      <c r="G7">
        <v>298.8</v>
      </c>
      <c r="H7">
        <f t="shared" si="1"/>
        <v>282.99675077230773</v>
      </c>
      <c r="I7">
        <v>6.75</v>
      </c>
      <c r="J7">
        <v>440.1</v>
      </c>
      <c r="L7">
        <v>37.68</v>
      </c>
      <c r="M7">
        <v>640.79999999999995</v>
      </c>
      <c r="O7">
        <v>54.3</v>
      </c>
      <c r="P7">
        <v>982</v>
      </c>
    </row>
    <row r="8" spans="1:17" x14ac:dyDescent="0.3">
      <c r="A8">
        <v>0.9</v>
      </c>
      <c r="B8">
        <v>195</v>
      </c>
      <c r="C8">
        <f t="shared" si="0"/>
        <v>201.55212918035079</v>
      </c>
      <c r="F8">
        <v>4.55</v>
      </c>
      <c r="G8">
        <v>330</v>
      </c>
      <c r="H8">
        <f t="shared" si="1"/>
        <v>296.73477345246766</v>
      </c>
      <c r="I8">
        <v>3.9</v>
      </c>
      <c r="J8">
        <v>336.15</v>
      </c>
      <c r="L8">
        <v>30.84</v>
      </c>
      <c r="M8">
        <v>470</v>
      </c>
      <c r="O8">
        <v>51.9</v>
      </c>
      <c r="P8">
        <v>1163</v>
      </c>
    </row>
    <row r="9" spans="1:17" x14ac:dyDescent="0.3">
      <c r="A9">
        <v>1.05</v>
      </c>
      <c r="B9">
        <v>202.5</v>
      </c>
      <c r="C9">
        <f t="shared" si="0"/>
        <v>210.80417321398258</v>
      </c>
      <c r="F9">
        <v>4.1500000000000004</v>
      </c>
      <c r="G9">
        <v>267.60000000000002</v>
      </c>
      <c r="H9">
        <f t="shared" si="1"/>
        <v>288.48494766157688</v>
      </c>
      <c r="I9">
        <v>4.55</v>
      </c>
      <c r="J9">
        <v>371.25</v>
      </c>
      <c r="L9">
        <v>30.24</v>
      </c>
      <c r="M9">
        <v>504</v>
      </c>
      <c r="O9">
        <v>45.4</v>
      </c>
      <c r="P9">
        <v>1391</v>
      </c>
    </row>
    <row r="10" spans="1:17" x14ac:dyDescent="0.3">
      <c r="A10">
        <v>0.6</v>
      </c>
      <c r="B10">
        <v>181.5</v>
      </c>
      <c r="C10">
        <f t="shared" si="0"/>
        <v>180.62764189696077</v>
      </c>
      <c r="F10">
        <v>4.8</v>
      </c>
      <c r="G10">
        <v>390</v>
      </c>
      <c r="H10">
        <f t="shared" si="1"/>
        <v>301.5941497268513</v>
      </c>
      <c r="I10">
        <v>4.1500000000000004</v>
      </c>
      <c r="J10">
        <v>301.05</v>
      </c>
      <c r="L10">
        <v>43.2</v>
      </c>
      <c r="M10">
        <v>530.4</v>
      </c>
      <c r="O10">
        <v>43.4</v>
      </c>
      <c r="P10">
        <v>1614</v>
      </c>
    </row>
    <row r="11" spans="1:17" x14ac:dyDescent="0.3">
      <c r="A11">
        <v>2</v>
      </c>
      <c r="B11">
        <v>200</v>
      </c>
      <c r="C11">
        <f t="shared" si="0"/>
        <v>257.16703226822904</v>
      </c>
      <c r="F11">
        <v>7</v>
      </c>
      <c r="G11">
        <v>380</v>
      </c>
      <c r="H11">
        <f t="shared" si="1"/>
        <v>337.06160763186909</v>
      </c>
      <c r="I11">
        <v>18</v>
      </c>
      <c r="J11">
        <v>380</v>
      </c>
      <c r="L11">
        <v>24</v>
      </c>
      <c r="M11">
        <v>420</v>
      </c>
      <c r="O11">
        <v>64.900000000000006</v>
      </c>
      <c r="P11">
        <v>1186</v>
      </c>
    </row>
    <row r="12" spans="1:17" x14ac:dyDescent="0.3">
      <c r="A12">
        <v>3</v>
      </c>
      <c r="B12">
        <v>220</v>
      </c>
      <c r="C12">
        <f t="shared" si="0"/>
        <v>292.19520140995792</v>
      </c>
      <c r="F12">
        <v>6</v>
      </c>
      <c r="G12">
        <v>320</v>
      </c>
      <c r="H12">
        <f t="shared" si="1"/>
        <v>322.33443033931053</v>
      </c>
      <c r="I12">
        <v>6</v>
      </c>
      <c r="J12">
        <v>400</v>
      </c>
      <c r="L12">
        <v>26.4</v>
      </c>
      <c r="M12">
        <v>504</v>
      </c>
    </row>
    <row r="13" spans="1:17" x14ac:dyDescent="0.3">
      <c r="A13">
        <v>2.5</v>
      </c>
      <c r="B13">
        <v>200</v>
      </c>
      <c r="C13">
        <f t="shared" si="0"/>
        <v>275.93641904399601</v>
      </c>
      <c r="I13">
        <v>7.15</v>
      </c>
      <c r="J13">
        <v>380</v>
      </c>
      <c r="L13">
        <v>30</v>
      </c>
      <c r="M13">
        <v>578.4</v>
      </c>
    </row>
    <row r="14" spans="1:17" x14ac:dyDescent="0.3">
      <c r="A14">
        <v>2</v>
      </c>
      <c r="B14">
        <v>280</v>
      </c>
      <c r="C14">
        <f t="shared" si="0"/>
        <v>257.16703226822904</v>
      </c>
      <c r="I14">
        <v>6.2</v>
      </c>
      <c r="J14">
        <v>320</v>
      </c>
      <c r="L14">
        <v>38.4</v>
      </c>
      <c r="M14">
        <v>627.6</v>
      </c>
    </row>
    <row r="15" spans="1:17" x14ac:dyDescent="0.3">
      <c r="A15">
        <v>2</v>
      </c>
      <c r="B15">
        <v>250</v>
      </c>
      <c r="C15">
        <f t="shared" si="0"/>
        <v>257.16703226822904</v>
      </c>
      <c r="I15">
        <v>6.5</v>
      </c>
      <c r="J15">
        <v>350</v>
      </c>
      <c r="L15">
        <v>50</v>
      </c>
      <c r="M15">
        <v>680</v>
      </c>
    </row>
    <row r="16" spans="1:17" x14ac:dyDescent="0.3">
      <c r="A16">
        <v>1.8</v>
      </c>
      <c r="B16">
        <v>200</v>
      </c>
      <c r="C16">
        <f t="shared" si="0"/>
        <v>248.76646023597783</v>
      </c>
      <c r="I16">
        <v>7.5</v>
      </c>
      <c r="J16">
        <v>400</v>
      </c>
      <c r="L16">
        <v>45</v>
      </c>
      <c r="M16">
        <v>660</v>
      </c>
    </row>
    <row r="17" spans="9:13" x14ac:dyDescent="0.3">
      <c r="I17">
        <v>20</v>
      </c>
      <c r="J17">
        <v>480</v>
      </c>
      <c r="L17">
        <v>55</v>
      </c>
      <c r="M17">
        <v>780</v>
      </c>
    </row>
    <row r="18" spans="9:13" x14ac:dyDescent="0.3">
      <c r="L18">
        <v>60</v>
      </c>
      <c r="M18">
        <v>720</v>
      </c>
    </row>
    <row r="19" spans="9:13" x14ac:dyDescent="0.3">
      <c r="L19">
        <v>20</v>
      </c>
      <c r="M19">
        <v>480</v>
      </c>
    </row>
    <row r="20" spans="9:13" x14ac:dyDescent="0.3">
      <c r="L20">
        <v>22.5</v>
      </c>
      <c r="M20">
        <v>600</v>
      </c>
    </row>
    <row r="21" spans="9:13" x14ac:dyDescent="0.3">
      <c r="L21">
        <v>27</v>
      </c>
      <c r="M21">
        <v>620</v>
      </c>
    </row>
    <row r="22" spans="9:13" x14ac:dyDescent="0.3">
      <c r="L22">
        <v>28</v>
      </c>
      <c r="M22">
        <v>883</v>
      </c>
    </row>
    <row r="23" spans="9:13" x14ac:dyDescent="0.3">
      <c r="L23">
        <v>20</v>
      </c>
      <c r="M23">
        <v>600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0"/>
    </sheetView>
  </sheetViews>
  <sheetFormatPr defaultRowHeight="14.4" x14ac:dyDescent="0.3"/>
  <sheetData>
    <row r="1" spans="1:2" x14ac:dyDescent="0.3">
      <c r="A1">
        <v>9.9499999999999993</v>
      </c>
      <c r="B1">
        <v>468</v>
      </c>
    </row>
    <row r="2" spans="1:2" x14ac:dyDescent="0.3">
      <c r="A2">
        <v>11.85</v>
      </c>
      <c r="B2">
        <v>350.4</v>
      </c>
    </row>
    <row r="3" spans="1:2" x14ac:dyDescent="0.3">
      <c r="A3">
        <v>3.8</v>
      </c>
      <c r="B3">
        <v>324</v>
      </c>
    </row>
    <row r="4" spans="1:2" x14ac:dyDescent="0.3">
      <c r="A4">
        <v>6.75</v>
      </c>
      <c r="B4">
        <v>391.2</v>
      </c>
    </row>
    <row r="5" spans="1:2" x14ac:dyDescent="0.3">
      <c r="A5">
        <v>3.9</v>
      </c>
      <c r="B5">
        <v>298.8</v>
      </c>
    </row>
    <row r="6" spans="1:2" x14ac:dyDescent="0.3">
      <c r="A6">
        <v>4.55</v>
      </c>
      <c r="B6">
        <v>330</v>
      </c>
    </row>
    <row r="7" spans="1:2" x14ac:dyDescent="0.3">
      <c r="A7">
        <v>4.1500000000000004</v>
      </c>
      <c r="B7">
        <v>267.60000000000002</v>
      </c>
    </row>
    <row r="8" spans="1:2" x14ac:dyDescent="0.3">
      <c r="A8">
        <v>4.8</v>
      </c>
      <c r="B8">
        <v>390</v>
      </c>
    </row>
    <row r="9" spans="1:2" x14ac:dyDescent="0.3">
      <c r="A9">
        <v>7</v>
      </c>
      <c r="B9">
        <v>380</v>
      </c>
    </row>
    <row r="10" spans="1:2" x14ac:dyDescent="0.3">
      <c r="A10">
        <v>6</v>
      </c>
      <c r="B10">
        <v>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vsz_layer1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2018-10-16T12:10:24Z</dcterms:created>
  <dcterms:modified xsi:type="dcterms:W3CDTF">2018-10-16T12:21:50Z</dcterms:modified>
</cp:coreProperties>
</file>